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430" windowHeight="71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<sst xmlns="http://schemas.openxmlformats.org/spreadsheetml/2006/main" count="38" uniqueCount="31">
  <si>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Oil price</t>
  </si>
  <si>
    <t>current dollars</t>
  </si>
  <si>
    <t>2003 dollars</t>
  </si>
  <si>
    <t>PPP adjusted</t>
  </si>
  <si>
    <t>% change</t>
  </si>
  <si>
    <t>on yr before</t>
  </si>
  <si>
    <t>Deflator*</t>
  </si>
  <si>
    <t>Deflator/ California Energy Commission   Delphi IX Survey of Oil Price Forecasts  1997</t>
  </si>
  <si>
    <t>PPP adjusment 2003/1981 = x 2.06</t>
  </si>
  <si>
    <t>OIL PRICES/ 'Oil economists handbook' Vols 1 &amp; 2, G Jenkins, Elsevier Applied Science, various editions</t>
  </si>
  <si>
    <t xml:space="preserve">                / Platts Oilgram Price Report</t>
  </si>
  <si>
    <t>Year average</t>
  </si>
  <si>
    <t>YEAR AVERAGE OIL PRODUCTION/ BP Amoco statistical review, US EIA, World Energy Statistics and Balances, OECD-IEA, various editions</t>
  </si>
  <si>
    <t>estimate 1</t>
  </si>
  <si>
    <t>estimate 2</t>
  </si>
  <si>
    <t>PPP adjustment 2003/1991 = x 1.38</t>
  </si>
  <si>
    <t>Oil prices exclude 'Gulf War-1' peak</t>
  </si>
  <si>
    <t>PEAK PRICE</t>
  </si>
  <si>
    <t>CURRENT</t>
  </si>
  <si>
    <t>DOLLARS</t>
  </si>
  <si>
    <t>Year min</t>
  </si>
  <si>
    <t>Year max</t>
  </si>
  <si>
    <t>Max oil price</t>
  </si>
  <si>
    <t>Minimum price</t>
  </si>
  <si>
    <t>PPP adjustment 2003/1973 = x 3.95</t>
  </si>
  <si>
    <t>oil demand</t>
  </si>
  <si>
    <t>1996 = 100    1996-2003 Forecast average 3 - 3.4%/year inflation per year</t>
  </si>
  <si>
    <t>Prices are for selected volume crudes including Saudi light, Nigerian, Norwegian, US WTI, Kuwaiti and other crudes</t>
  </si>
  <si>
    <t>1972-73 data is surely in error (11.3% apparent increase, one year)</t>
  </si>
  <si>
    <t xml:space="preserve">   World     -     All liquids </t>
  </si>
  <si>
    <t>andrewmckillop@compuserve.com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</si>
</sst>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,000"/>
  </numFmts>
  <fonts count="10">
    <font>
      <sz val="10"/>
      <name val="Tahoma"/>
      <family val="0"/>
    </font>
    <font>
      <sz val="10"/>
      <name val="Arial Unicode MS"/>
      <family val="2"/>
    </font>
    <font>
      <sz val="8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10"/>
      <color indexed="10"/>
      <name val="Tahoma"/>
      <family val="2"/>
    </font>
    <font>
      <i/>
      <sz val="10"/>
      <color indexed="12"/>
      <name val="Tahoma"/>
      <family val="2"/>
    </font>
    <font>
      <b/>
      <sz val="8"/>
      <name val="Arial"/>
      <family val="2"/>
    </font>
    <font>
      <sz val="9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8" fontId="0" fillId="0" borderId="0" xfId="0" applyNumberFormat="1" applyAlignment="1">
      <alignment horizontal="center"/>
    </xf>
    <xf numFmtId="8" fontId="5" fillId="0" borderId="1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7" fontId="0" fillId="0" borderId="0" xfId="17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Oil Prices 1972-2003 
(</a:t>
            </a:r>
            <a:r>
              <a:rPr lang="en-US" cap="none" sz="800" b="1" i="0" u="none" baseline="0"/>
              <a:t>adjusted for inflation)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Feuil1!$A$5:$A$37</c:f>
              <c:numCache/>
            </c:numRef>
          </c:xVal>
          <c:yVal>
            <c:numRef>
              <c:f>Feuil1!$F$5:$F$37</c:f>
              <c:numCache/>
            </c:numRef>
          </c:yVal>
          <c:smooth val="0"/>
        </c:ser>
        <c:ser>
          <c:idx val="1"/>
          <c:order val="1"/>
          <c:tx>
            <c:v>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Feuil1!$A$5:$A$37</c:f>
              <c:numCache/>
            </c:numRef>
          </c:xVal>
          <c:yVal>
            <c:numRef>
              <c:f>Feuil1!$G$5:$G$37</c:f>
              <c:numCache/>
            </c:numRef>
          </c:yVal>
          <c:smooth val="0"/>
        </c:ser>
        <c:ser>
          <c:idx val="2"/>
          <c:order val="2"/>
          <c:tx>
            <c:v>current$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Feuil1!$A$5:$A$37</c:f>
              <c:numCache/>
            </c:numRef>
          </c:xVal>
          <c:yVal>
            <c:numRef>
              <c:f>Feuil1!$E$5:$E$37</c:f>
              <c:numCache/>
            </c:numRef>
          </c:yVal>
          <c:smooth val="0"/>
        </c:ser>
        <c:axId val="1240243"/>
        <c:axId val="11162188"/>
      </c:scatterChart>
      <c:valAx>
        <c:axId val="124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62188"/>
        <c:crosses val="autoZero"/>
        <c:crossBetween val="midCat"/>
        <c:dispUnits/>
      </c:valAx>
      <c:valAx>
        <c:axId val="1116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$ (2003)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0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37</xdr:row>
      <xdr:rowOff>38100</xdr:rowOff>
    </xdr:from>
    <xdr:to>
      <xdr:col>4</xdr:col>
      <xdr:colOff>666750</xdr:colOff>
      <xdr:row>38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228975" y="6029325"/>
          <a:ext cx="4857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180975</xdr:colOff>
      <xdr:row>37</xdr:row>
      <xdr:rowOff>38100</xdr:rowOff>
    </xdr:from>
    <xdr:to>
      <xdr:col>5</xdr:col>
      <xdr:colOff>666750</xdr:colOff>
      <xdr:row>38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990975" y="6029325"/>
          <a:ext cx="4857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13</xdr:col>
      <xdr:colOff>638175</xdr:colOff>
      <xdr:row>30</xdr:row>
      <xdr:rowOff>76200</xdr:rowOff>
    </xdr:to>
    <xdr:graphicFrame>
      <xdr:nvGraphicFramePr>
        <xdr:cNvPr id="3" name="Chart 7"/>
        <xdr:cNvGraphicFramePr/>
      </xdr:nvGraphicFramePr>
      <xdr:xfrm>
        <a:off x="5448300" y="666750"/>
        <a:ext cx="52387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5" width="11.421875" style="0" customWidth="1"/>
    <col min="6" max="7" width="12.28125" style="0" customWidth="1"/>
    <col min="8" max="8" width="11.8515625" style="0" customWidth="1"/>
    <col min="9" max="16384" width="11.421875" style="0" customWidth="1"/>
  </cols>
  <sheetData>
    <row r="1" spans="1:7" ht="12.75">
      <c r="A1" s="14" t="s">
        <v>11</v>
      </c>
      <c r="B1" s="15" t="s">
        <v>25</v>
      </c>
      <c r="C1" t="s">
        <v>4</v>
      </c>
      <c r="D1" s="4" t="s">
        <v>0</v>
      </c>
      <c r="E1" s="4" t="s">
        <v>0</v>
      </c>
      <c r="F1" t="s">
        <v>22</v>
      </c>
      <c r="G1" t="s">
        <v>23</v>
      </c>
    </row>
    <row r="2" spans="1:9" ht="12.75">
      <c r="A2" s="14" t="s">
        <v>29</v>
      </c>
      <c r="B2" s="15"/>
      <c r="C2" t="s">
        <v>5</v>
      </c>
      <c r="D2" s="4" t="s">
        <v>20</v>
      </c>
      <c r="E2" s="4" t="s">
        <v>21</v>
      </c>
      <c r="F2" t="s">
        <v>3</v>
      </c>
      <c r="G2" t="s">
        <v>3</v>
      </c>
      <c r="H2" s="4" t="s">
        <v>6</v>
      </c>
      <c r="I2" t="s">
        <v>7</v>
      </c>
    </row>
    <row r="3" spans="4:9" ht="12.75">
      <c r="D3" s="3" t="s">
        <v>1</v>
      </c>
      <c r="E3" s="3" t="s">
        <v>1</v>
      </c>
      <c r="F3" t="s">
        <v>2</v>
      </c>
      <c r="G3" t="s">
        <v>2</v>
      </c>
      <c r="H3" s="4"/>
      <c r="I3" t="s">
        <v>26</v>
      </c>
    </row>
    <row r="4" spans="1:3" ht="12.75">
      <c r="A4" s="4">
        <v>1971</v>
      </c>
      <c r="B4" s="5">
        <v>50785</v>
      </c>
      <c r="C4" s="4">
        <v>4.45</v>
      </c>
    </row>
    <row r="5" spans="1:8" ht="12.75">
      <c r="A5" s="1">
        <v>1972</v>
      </c>
      <c r="B5" s="2">
        <v>52540</v>
      </c>
      <c r="C5" s="4">
        <v>3.45</v>
      </c>
      <c r="D5" s="17">
        <v>1.84</v>
      </c>
      <c r="E5" s="17">
        <v>3.7</v>
      </c>
      <c r="F5" s="17">
        <v>15.5</v>
      </c>
      <c r="G5" s="18">
        <v>7.75</v>
      </c>
      <c r="H5">
        <v>29.36</v>
      </c>
    </row>
    <row r="6" spans="1:9" ht="12.75">
      <c r="A6" s="1">
        <v>1973</v>
      </c>
      <c r="B6" s="2">
        <v>58505</v>
      </c>
      <c r="C6" s="4">
        <v>11.35</v>
      </c>
      <c r="D6" s="17">
        <v>2.35</v>
      </c>
      <c r="E6" s="17">
        <v>3.75</v>
      </c>
      <c r="F6" s="17">
        <v>14.8</v>
      </c>
      <c r="G6" s="19">
        <v>9.3</v>
      </c>
      <c r="H6">
        <v>31.21</v>
      </c>
      <c r="I6" t="s">
        <v>24</v>
      </c>
    </row>
    <row r="7" spans="1:8" ht="12.75">
      <c r="A7" s="1">
        <v>1974</v>
      </c>
      <c r="B7" s="2">
        <v>58610</v>
      </c>
      <c r="C7" s="4">
        <v>0.18</v>
      </c>
      <c r="D7" s="17">
        <v>11.6</v>
      </c>
      <c r="E7" s="17">
        <v>15.5</v>
      </c>
      <c r="F7" s="17">
        <v>56.15</v>
      </c>
      <c r="G7" s="17">
        <v>42.05</v>
      </c>
      <c r="H7">
        <v>33.94</v>
      </c>
    </row>
    <row r="8" spans="1:8" ht="12.75">
      <c r="A8" s="1">
        <v>1975</v>
      </c>
      <c r="B8" s="2">
        <v>55690</v>
      </c>
      <c r="C8" s="4">
        <v>-4.98</v>
      </c>
      <c r="D8" s="17">
        <v>11.95</v>
      </c>
      <c r="E8" s="17">
        <v>12.8</v>
      </c>
      <c r="F8" s="17">
        <v>42.6</v>
      </c>
      <c r="G8" s="17">
        <v>39.75</v>
      </c>
      <c r="H8">
        <v>37.2</v>
      </c>
    </row>
    <row r="9" spans="1:8" ht="12.75">
      <c r="A9" s="1">
        <v>1976</v>
      </c>
      <c r="B9" s="2">
        <v>60075</v>
      </c>
      <c r="C9" s="4">
        <v>7.87</v>
      </c>
      <c r="D9" s="17">
        <v>11.85</v>
      </c>
      <c r="E9" s="17">
        <v>12.15</v>
      </c>
      <c r="F9" s="17">
        <v>38.05</v>
      </c>
      <c r="G9" s="17">
        <v>37.1</v>
      </c>
      <c r="H9">
        <v>39.53</v>
      </c>
    </row>
    <row r="10" spans="1:8" ht="12.75">
      <c r="A10" s="1">
        <v>1977</v>
      </c>
      <c r="B10" s="2">
        <v>63000</v>
      </c>
      <c r="C10" s="4">
        <v>4.87</v>
      </c>
      <c r="D10" s="17">
        <v>11.5</v>
      </c>
      <c r="E10" s="17">
        <v>12.9</v>
      </c>
      <c r="F10" s="17">
        <v>37.75</v>
      </c>
      <c r="G10" s="17">
        <v>33.65</v>
      </c>
      <c r="H10">
        <v>42.23</v>
      </c>
    </row>
    <row r="11" spans="1:8" ht="12.75">
      <c r="A11" s="1">
        <v>1978</v>
      </c>
      <c r="B11" s="2">
        <v>63125</v>
      </c>
      <c r="C11" s="4">
        <v>0.19</v>
      </c>
      <c r="D11" s="17">
        <v>12.2</v>
      </c>
      <c r="E11" s="17">
        <v>14.25</v>
      </c>
      <c r="F11" s="17">
        <v>38.75</v>
      </c>
      <c r="G11" s="17">
        <v>33.15</v>
      </c>
      <c r="H11">
        <v>45.56</v>
      </c>
    </row>
    <row r="12" spans="1:8" ht="12.75">
      <c r="A12" s="1">
        <v>1979</v>
      </c>
      <c r="B12" s="2">
        <v>65975</v>
      </c>
      <c r="C12" s="4">
        <v>4.51</v>
      </c>
      <c r="D12" s="17">
        <v>21.5</v>
      </c>
      <c r="E12" s="17">
        <v>41.5</v>
      </c>
      <c r="F12" s="18">
        <v>103.5</v>
      </c>
      <c r="G12" s="17">
        <v>53.6</v>
      </c>
      <c r="H12">
        <v>49.54</v>
      </c>
    </row>
    <row r="13" spans="1:8" ht="12.75">
      <c r="A13" s="1">
        <v>1980</v>
      </c>
      <c r="B13" s="2">
        <v>63135</v>
      </c>
      <c r="C13" s="4">
        <v>-4.22</v>
      </c>
      <c r="D13" s="17">
        <v>28.5</v>
      </c>
      <c r="E13" s="17">
        <v>34.95</v>
      </c>
      <c r="F13" s="17">
        <v>79.65</v>
      </c>
      <c r="G13" s="17">
        <v>64.95</v>
      </c>
      <c r="H13">
        <v>54.2</v>
      </c>
    </row>
    <row r="14" spans="1:9" ht="12.75">
      <c r="A14" s="1">
        <v>1981</v>
      </c>
      <c r="B14" s="2">
        <v>59745</v>
      </c>
      <c r="C14" s="4">
        <v>-5.37</v>
      </c>
      <c r="D14" s="17">
        <v>31.1</v>
      </c>
      <c r="E14" s="17">
        <v>41.25</v>
      </c>
      <c r="F14" s="17">
        <v>84.95</v>
      </c>
      <c r="G14" s="17">
        <v>64.1</v>
      </c>
      <c r="H14">
        <v>59.6</v>
      </c>
      <c r="I14" t="s">
        <v>8</v>
      </c>
    </row>
    <row r="15" spans="1:8" ht="12.75">
      <c r="A15" s="1">
        <v>1982</v>
      </c>
      <c r="B15" s="2">
        <v>58005</v>
      </c>
      <c r="C15" s="4">
        <v>-2.92</v>
      </c>
      <c r="D15" s="17">
        <v>28.5</v>
      </c>
      <c r="E15" s="17">
        <v>34.75</v>
      </c>
      <c r="F15" s="17">
        <v>67.8</v>
      </c>
      <c r="G15" s="17">
        <v>55.6</v>
      </c>
      <c r="H15">
        <v>63.31</v>
      </c>
    </row>
    <row r="16" spans="1:8" ht="12.75">
      <c r="A16" s="1">
        <v>1983</v>
      </c>
      <c r="B16" s="2">
        <v>58040</v>
      </c>
      <c r="C16" s="4">
        <v>0.06</v>
      </c>
      <c r="D16" s="17">
        <v>27.45</v>
      </c>
      <c r="E16" s="17">
        <v>31.5</v>
      </c>
      <c r="F16" s="17">
        <v>59.05</v>
      </c>
      <c r="G16" s="17">
        <v>51.45</v>
      </c>
      <c r="H16">
        <v>65.88</v>
      </c>
    </row>
    <row r="17" spans="1:8" ht="12.75">
      <c r="A17" s="1">
        <v>1984</v>
      </c>
      <c r="B17" s="2">
        <v>58650</v>
      </c>
      <c r="C17" s="4">
        <v>1.05</v>
      </c>
      <c r="D17" s="17">
        <v>28.6</v>
      </c>
      <c r="E17" s="17">
        <v>36.5</v>
      </c>
      <c r="F17" s="17">
        <v>65.25</v>
      </c>
      <c r="G17" s="17">
        <v>51.15</v>
      </c>
      <c r="H17">
        <v>68.82</v>
      </c>
    </row>
    <row r="18" spans="1:8" ht="12.75">
      <c r="A18" s="1">
        <v>1985</v>
      </c>
      <c r="B18" s="2">
        <v>58150</v>
      </c>
      <c r="C18" s="4">
        <v>-0.86</v>
      </c>
      <c r="D18" s="17">
        <v>26.15</v>
      </c>
      <c r="E18" s="17">
        <v>30.05</v>
      </c>
      <c r="F18" s="17">
        <v>52.05</v>
      </c>
      <c r="G18" s="17">
        <v>45.3</v>
      </c>
      <c r="H18">
        <v>71.32</v>
      </c>
    </row>
    <row r="19" spans="1:8" ht="12.75">
      <c r="A19" s="1">
        <v>1986</v>
      </c>
      <c r="B19" s="2">
        <v>60655</v>
      </c>
      <c r="C19" s="4">
        <v>4.31</v>
      </c>
      <c r="D19" s="17">
        <v>11.4</v>
      </c>
      <c r="E19" s="17">
        <v>19.35</v>
      </c>
      <c r="F19" s="17">
        <v>32.65</v>
      </c>
      <c r="G19" s="17">
        <v>19.25</v>
      </c>
      <c r="H19">
        <v>73.25</v>
      </c>
    </row>
    <row r="20" spans="1:8" ht="12.75">
      <c r="A20" s="1">
        <v>1987</v>
      </c>
      <c r="B20" s="2">
        <v>61305</v>
      </c>
      <c r="C20" s="4">
        <v>1.07</v>
      </c>
      <c r="D20" s="20">
        <v>12.5</v>
      </c>
      <c r="E20" s="20">
        <v>17.75</v>
      </c>
      <c r="F20" s="20">
        <v>29</v>
      </c>
      <c r="G20" s="20">
        <v>20.35</v>
      </c>
      <c r="H20">
        <v>75.58</v>
      </c>
    </row>
    <row r="21" spans="1:8" ht="12.75">
      <c r="A21" s="1">
        <v>1988</v>
      </c>
      <c r="B21" s="2">
        <v>63690</v>
      </c>
      <c r="C21" s="4">
        <v>3.89</v>
      </c>
      <c r="D21" s="17">
        <v>10.45</v>
      </c>
      <c r="E21" s="17">
        <v>14.3</v>
      </c>
      <c r="F21" s="17">
        <v>22.5</v>
      </c>
      <c r="G21" s="17">
        <v>16.45</v>
      </c>
      <c r="H21">
        <v>78.49</v>
      </c>
    </row>
    <row r="22" spans="1:8" ht="12.75">
      <c r="A22" s="1">
        <v>1989</v>
      </c>
      <c r="B22" s="2">
        <v>65875</v>
      </c>
      <c r="C22" s="4">
        <v>3.43</v>
      </c>
      <c r="D22" s="17">
        <v>14.65</v>
      </c>
      <c r="E22" s="17">
        <v>21.2</v>
      </c>
      <c r="F22" s="17">
        <v>31.9</v>
      </c>
      <c r="G22" s="17">
        <v>22.05</v>
      </c>
      <c r="H22">
        <v>82.03</v>
      </c>
    </row>
    <row r="23" spans="1:12" ht="12.75">
      <c r="A23" s="1">
        <v>1990</v>
      </c>
      <c r="B23" s="2">
        <v>66745</v>
      </c>
      <c r="C23" s="4">
        <v>1.31</v>
      </c>
      <c r="D23" s="17">
        <v>14.4</v>
      </c>
      <c r="E23" s="17">
        <v>27.3</v>
      </c>
      <c r="F23" s="17">
        <v>39.4</v>
      </c>
      <c r="G23" s="17">
        <v>20.75</v>
      </c>
      <c r="H23">
        <v>85.59</v>
      </c>
      <c r="L23" s="8" t="s">
        <v>16</v>
      </c>
    </row>
    <row r="24" spans="1:12" ht="12.75">
      <c r="A24" s="1">
        <v>1991</v>
      </c>
      <c r="B24" s="2">
        <v>66615</v>
      </c>
      <c r="C24" s="4">
        <v>-0.19</v>
      </c>
      <c r="D24" s="17">
        <v>15.65</v>
      </c>
      <c r="E24" s="17">
        <v>25.05</v>
      </c>
      <c r="F24" s="17">
        <v>34.55</v>
      </c>
      <c r="G24" s="17">
        <v>21.6</v>
      </c>
      <c r="H24">
        <v>88.89</v>
      </c>
      <c r="I24" t="s">
        <v>15</v>
      </c>
      <c r="L24" s="8" t="s">
        <v>16</v>
      </c>
    </row>
    <row r="25" spans="1:8" ht="12.75">
      <c r="A25" s="1">
        <v>1992</v>
      </c>
      <c r="B25" s="2">
        <v>66950</v>
      </c>
      <c r="C25" s="4">
        <v>0.51</v>
      </c>
      <c r="D25" s="17">
        <v>15.9</v>
      </c>
      <c r="E25" s="17">
        <v>21.9</v>
      </c>
      <c r="F25" s="17">
        <v>29.6</v>
      </c>
      <c r="G25" s="17">
        <v>21.5</v>
      </c>
      <c r="H25">
        <v>91.38</v>
      </c>
    </row>
    <row r="26" spans="1:8" ht="12.75">
      <c r="A26" s="1">
        <v>1993</v>
      </c>
      <c r="B26" s="2">
        <v>66700</v>
      </c>
      <c r="C26" s="4">
        <v>-0.04</v>
      </c>
      <c r="D26" s="17">
        <v>12.95</v>
      </c>
      <c r="E26" s="17">
        <v>20.25</v>
      </c>
      <c r="F26" s="17">
        <v>26.65</v>
      </c>
      <c r="G26" s="17">
        <v>17.05</v>
      </c>
      <c r="H26">
        <v>93.37</v>
      </c>
    </row>
    <row r="27" spans="1:8" ht="12.75">
      <c r="A27" s="1">
        <v>1994</v>
      </c>
      <c r="B27" s="2">
        <v>68100</v>
      </c>
      <c r="C27" s="4">
        <v>2.09</v>
      </c>
      <c r="D27" s="17">
        <v>13.05</v>
      </c>
      <c r="E27" s="17">
        <v>19.05</v>
      </c>
      <c r="F27" s="17">
        <v>24.65</v>
      </c>
      <c r="G27" s="17">
        <v>16.9</v>
      </c>
      <c r="H27">
        <v>95.34</v>
      </c>
    </row>
    <row r="28" spans="1:8" ht="12.75">
      <c r="A28" s="1">
        <v>1995</v>
      </c>
      <c r="B28" s="2">
        <v>69215</v>
      </c>
      <c r="C28" s="4">
        <v>1.64</v>
      </c>
      <c r="D28" s="17">
        <v>15.45</v>
      </c>
      <c r="E28" s="17">
        <v>19.9</v>
      </c>
      <c r="F28" s="17">
        <v>25.2</v>
      </c>
      <c r="G28" s="17">
        <v>19.55</v>
      </c>
      <c r="H28">
        <v>97.6</v>
      </c>
    </row>
    <row r="29" spans="1:8" ht="12.75">
      <c r="A29" s="1">
        <v>1996</v>
      </c>
      <c r="B29" s="2">
        <v>70705</v>
      </c>
      <c r="C29" s="4">
        <v>2.15</v>
      </c>
      <c r="D29" s="17">
        <v>17.05</v>
      </c>
      <c r="E29" s="17">
        <v>23.95</v>
      </c>
      <c r="F29" s="17">
        <v>29.55</v>
      </c>
      <c r="G29" s="17">
        <v>21.05</v>
      </c>
      <c r="H29">
        <v>100</v>
      </c>
    </row>
    <row r="30" spans="1:8" ht="12.75">
      <c r="A30" s="1">
        <v>1997</v>
      </c>
      <c r="B30" s="2">
        <v>72550</v>
      </c>
      <c r="C30" s="4">
        <v>2.61</v>
      </c>
      <c r="D30" s="17">
        <v>17.15</v>
      </c>
      <c r="E30" s="17">
        <v>23.5</v>
      </c>
      <c r="F30" s="17">
        <v>28.15</v>
      </c>
      <c r="G30" s="17">
        <v>20.55</v>
      </c>
      <c r="H30">
        <v>103.2</v>
      </c>
    </row>
    <row r="31" spans="1:8" ht="12.75">
      <c r="A31" s="1">
        <v>1998</v>
      </c>
      <c r="B31" s="2">
        <v>72920</v>
      </c>
      <c r="C31" s="4">
        <v>0.51</v>
      </c>
      <c r="D31" s="17">
        <v>9.7</v>
      </c>
      <c r="E31" s="17">
        <v>16.6</v>
      </c>
      <c r="F31" s="17">
        <v>18.75</v>
      </c>
      <c r="G31" s="18">
        <v>10.95</v>
      </c>
      <c r="H31">
        <v>107.9</v>
      </c>
    </row>
    <row r="32" spans="1:8" ht="12.75">
      <c r="A32" s="4">
        <v>1999</v>
      </c>
      <c r="B32" s="5">
        <v>75005</v>
      </c>
      <c r="C32" s="4">
        <v>2.86</v>
      </c>
      <c r="D32" s="17">
        <v>24.9</v>
      </c>
      <c r="E32" s="17">
        <v>26.05</v>
      </c>
      <c r="F32" s="17">
        <v>28.95</v>
      </c>
      <c r="G32" s="17">
        <v>27.7</v>
      </c>
      <c r="H32">
        <v>111</v>
      </c>
    </row>
    <row r="33" spans="1:8" ht="12.75">
      <c r="A33" s="4">
        <v>2000</v>
      </c>
      <c r="B33" s="5">
        <v>76905</v>
      </c>
      <c r="C33" s="4">
        <v>2.53</v>
      </c>
      <c r="D33" s="17">
        <v>22.95</v>
      </c>
      <c r="E33" s="17">
        <v>34.25</v>
      </c>
      <c r="F33" s="17">
        <v>36.4</v>
      </c>
      <c r="G33" s="17">
        <v>24.4</v>
      </c>
      <c r="H33">
        <v>114.3</v>
      </c>
    </row>
    <row r="34" spans="1:8" ht="12.75">
      <c r="A34" s="4">
        <v>2001</v>
      </c>
      <c r="B34" s="5">
        <v>75990</v>
      </c>
      <c r="C34" s="4">
        <v>-1.19</v>
      </c>
      <c r="D34" s="17">
        <v>17.6</v>
      </c>
      <c r="E34" s="17">
        <v>29.55</v>
      </c>
      <c r="F34" s="17">
        <v>31.05</v>
      </c>
      <c r="G34" s="17">
        <v>18.5</v>
      </c>
      <c r="H34">
        <v>117.6</v>
      </c>
    </row>
    <row r="35" spans="1:8" ht="12.75">
      <c r="A35" s="4">
        <v>2002</v>
      </c>
      <c r="B35" s="5">
        <v>76005</v>
      </c>
      <c r="C35" s="4">
        <v>0.02</v>
      </c>
      <c r="D35" s="17">
        <v>15.75</v>
      </c>
      <c r="E35" s="17">
        <v>29.7</v>
      </c>
      <c r="F35" s="17">
        <v>30.7</v>
      </c>
      <c r="G35" s="17">
        <v>16.3</v>
      </c>
      <c r="H35">
        <v>120</v>
      </c>
    </row>
    <row r="36" spans="1:8" ht="12.75">
      <c r="A36" s="6">
        <v>2003</v>
      </c>
      <c r="B36" s="7">
        <v>76990</v>
      </c>
      <c r="C36" s="13">
        <v>1.3</v>
      </c>
      <c r="D36" s="8" t="s">
        <v>13</v>
      </c>
      <c r="F36" s="8">
        <v>45</v>
      </c>
      <c r="G36" s="8">
        <v>26</v>
      </c>
      <c r="H36" s="8">
        <v>123.5</v>
      </c>
    </row>
    <row r="37" spans="1:8" ht="12.75">
      <c r="A37" s="6">
        <v>2003</v>
      </c>
      <c r="B37" s="7">
        <v>77900</v>
      </c>
      <c r="C37" s="13">
        <v>2.49</v>
      </c>
      <c r="D37" s="8" t="s">
        <v>14</v>
      </c>
      <c r="F37" s="8">
        <v>55</v>
      </c>
      <c r="G37" s="8">
        <v>26</v>
      </c>
      <c r="H37" s="8">
        <v>123.5</v>
      </c>
    </row>
    <row r="38" spans="1:7" ht="12.75">
      <c r="A38" s="6"/>
      <c r="B38" s="7"/>
      <c r="C38" s="8"/>
      <c r="D38" s="8"/>
      <c r="G38" s="8"/>
    </row>
    <row r="39" spans="1:7" ht="12.75">
      <c r="A39" s="6"/>
      <c r="B39" s="7"/>
      <c r="C39" s="8"/>
      <c r="D39" s="8"/>
      <c r="G39" s="8"/>
    </row>
    <row r="40" spans="1:7" ht="12.75">
      <c r="A40" s="6"/>
      <c r="B40" s="7"/>
      <c r="C40" s="8"/>
      <c r="D40" s="8"/>
      <c r="E40" s="9" t="s">
        <v>17</v>
      </c>
      <c r="F40" s="10" t="s">
        <v>17</v>
      </c>
      <c r="G40" s="8"/>
    </row>
    <row r="41" spans="1:7" ht="12.75">
      <c r="A41" s="6"/>
      <c r="B41" s="7"/>
      <c r="C41" s="8"/>
      <c r="D41" s="8"/>
      <c r="E41" s="12" t="s">
        <v>18</v>
      </c>
      <c r="F41" s="12">
        <v>2003</v>
      </c>
      <c r="G41" s="8"/>
    </row>
    <row r="42" spans="5:6" ht="12.75">
      <c r="E42" s="12" t="s">
        <v>19</v>
      </c>
      <c r="F42" s="12" t="s">
        <v>19</v>
      </c>
    </row>
    <row r="43" spans="5:6" ht="12.75">
      <c r="E43" s="11"/>
      <c r="F43" s="11"/>
    </row>
    <row r="44" spans="5:6" ht="12.75">
      <c r="E44" s="11"/>
      <c r="F44" s="11"/>
    </row>
    <row r="45" ht="12.75">
      <c r="A45" t="s">
        <v>9</v>
      </c>
    </row>
    <row r="46" spans="1:4" ht="12.75">
      <c r="A46" t="s">
        <v>10</v>
      </c>
      <c r="D46" t="s">
        <v>27</v>
      </c>
    </row>
    <row r="47" ht="12.75">
      <c r="A47" t="s">
        <v>12</v>
      </c>
    </row>
    <row r="48" ht="12.75">
      <c r="C48" t="s">
        <v>28</v>
      </c>
    </row>
    <row r="50" ht="12.75">
      <c r="A50" s="16" t="s">
        <v>30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McKILLOP</dc:creator>
  <cp:keywords>OIL PRICES   WORLD VOLUME DEMAND CHANGE</cp:keywords>
  <dc:description>andrewmckillop@compuserve.com</dc:description>
  <cp:lastModifiedBy>RBS</cp:lastModifiedBy>
  <dcterms:created xsi:type="dcterms:W3CDTF">2003-05-16T16:47:17Z</dcterms:created>
  <dcterms:modified xsi:type="dcterms:W3CDTF">2003-09-19T06:40:18Z</dcterms:modified>
  <cp:category/>
  <cp:version/>
  <cp:contentType/>
  <cp:contentStatus/>
</cp:coreProperties>
</file>